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ma\Documents\2019_kopija\DONACIJE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<sst xmlns="http://schemas.openxmlformats.org/spreadsheetml/2006/main" count="14" uniqueCount="14">
  <si>
    <t>DATUM</t>
  </si>
  <si>
    <t>OPIS</t>
  </si>
  <si>
    <t>IZNOS</t>
  </si>
  <si>
    <t>UKUPNO:</t>
  </si>
  <si>
    <t>DONACIJA HRVATSKOM LIJEČNIČKOM ZBORU, PODRUŽNICA SPLIT, ZA RAD MUŠKOG PJEVAČKOG ZBORA "SPLITSKI LIJEČNICI PJEVAČI"</t>
  </si>
  <si>
    <t>MEDICINSKI FAKULTET U SPLITU</t>
  </si>
  <si>
    <t>ŠOLTANSKA 2</t>
  </si>
  <si>
    <t>21000 SPLIT</t>
  </si>
  <si>
    <t>DONACIJE DODIJELJENE U 2019. GODINI</t>
  </si>
  <si>
    <t>DONACIJA MEĐUNARODNOJ UDRUZI STUDENATA MEDICINE HRVATSKA- CROMSIC U SVRHU PODMIRENJA DIJELA TROŠKOVA KOTIZACIJE KONGRESA " SVJETSKA SKUPŠTINA-GENERAL ASSEMBLY MARCH MEETING SLOVENIA 2019"</t>
  </si>
  <si>
    <t>SUDENT SERVIS SPLIT- DONACIJA ZA RUČAK ZA BESKUĆNIKE</t>
  </si>
  <si>
    <t>LACROSSE KLUB SPLIT LEGION ZA TROŠKOVE SMJEŠTAJA TRENERA SCOTTA ABRAHAMA KOJI ĆE TRENIRATI STUDENTE MEDICINSKOG FAKULTETA U SPLITU</t>
  </si>
  <si>
    <t>ROTARY KLUB SOLIN (DONACIJA ZA HUMANITARNU AKCIJU "ZAJEDNO ZA NAJMLAĐE")</t>
  </si>
  <si>
    <t>UDRUGA ZA MALI NOGOMET (DONACIJA ZA STUDENTSKU NOGOMETNU MOMČAD)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</si>
</sst>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5" xfId="0" applyNumberFormat="1" applyBorder="1"/>
    <xf numFmtId="4" fontId="0" fillId="0" borderId="6" xfId="0" applyNumberFormat="1" applyBorder="1"/>
    <xf numFmtId="0" fontId="0" fillId="0" borderId="0" xfId="0" applyFont="1"/>
    <xf numFmtId="4" fontId="1" fillId="2" borderId="9" xfId="0" applyNumberFormat="1" applyFont="1" applyFill="1" applyBorder="1" applyAlignment="1">
      <alignment horizontal="right"/>
    </xf>
    <xf numFmtId="0" fontId="2" fillId="0" borderId="0" xfId="0" applyFont="1"/>
    <xf numFmtId="14" fontId="0" fillId="3" borderId="5" xfId="0" applyNumberFormat="1" applyFill="1" applyBorder="1"/>
    <xf numFmtId="0" fontId="0" fillId="3" borderId="1" xfId="0" applyFill="1" applyBorder="1" applyAlignment="1">
      <alignment wrapText="1"/>
    </xf>
    <xf numFmtId="4" fontId="0" fillId="3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tabSelected="1" workbookViewId="0">
      <selection activeCell="C10" sqref="C10"/>
    </sheetView>
  </sheetViews>
  <sheetFormatPr defaultRowHeight="15" x14ac:dyDescent="0.25"/>
  <cols>
    <col min="2" max="2" width="18.85546875" customWidth="1"/>
    <col min="3" max="3" width="43.5703125" customWidth="1"/>
    <col min="4" max="4" width="29.7109375" customWidth="1"/>
  </cols>
  <sheetData>
    <row r="1" spans="2:6" x14ac:dyDescent="0.25">
      <c r="B1" t="s">
        <v>5</v>
      </c>
    </row>
    <row r="2" spans="2:6" x14ac:dyDescent="0.25">
      <c r="B2" t="s">
        <v>6</v>
      </c>
    </row>
    <row r="3" spans="2:6" x14ac:dyDescent="0.25">
      <c r="B3" t="s">
        <v>7</v>
      </c>
    </row>
    <row r="5" spans="2:6" ht="15.75" x14ac:dyDescent="0.25">
      <c r="C5" s="12" t="s">
        <v>8</v>
      </c>
      <c r="D5" s="1"/>
      <c r="E5" s="1"/>
      <c r="F5" s="1"/>
    </row>
    <row r="7" spans="2:6" ht="15.75" thickBot="1" x14ac:dyDescent="0.3"/>
    <row r="8" spans="2:6" x14ac:dyDescent="0.25">
      <c r="B8" s="3" t="s">
        <v>0</v>
      </c>
      <c r="C8" s="4" t="s">
        <v>1</v>
      </c>
      <c r="D8" s="5" t="s">
        <v>2</v>
      </c>
    </row>
    <row r="9" spans="2:6" ht="53.25" customHeight="1" x14ac:dyDescent="0.25">
      <c r="B9" s="13">
        <v>43468</v>
      </c>
      <c r="C9" s="14" t="s">
        <v>13</v>
      </c>
      <c r="D9" s="15">
        <v>10500</v>
      </c>
    </row>
    <row r="10" spans="2:6" ht="53.25" customHeight="1" x14ac:dyDescent="0.25">
      <c r="B10" s="13">
        <v>43481</v>
      </c>
      <c r="C10" s="14" t="s">
        <v>12</v>
      </c>
      <c r="D10" s="15">
        <v>5000</v>
      </c>
    </row>
    <row r="11" spans="2:6" ht="53.25" customHeight="1" x14ac:dyDescent="0.25">
      <c r="B11" s="13">
        <v>43509</v>
      </c>
      <c r="C11" s="14" t="s">
        <v>4</v>
      </c>
      <c r="D11" s="15">
        <v>12000</v>
      </c>
    </row>
    <row r="12" spans="2:6" ht="69.75" customHeight="1" x14ac:dyDescent="0.25">
      <c r="B12" s="8">
        <v>43601</v>
      </c>
      <c r="C12" s="2" t="s">
        <v>11</v>
      </c>
      <c r="D12" s="9">
        <v>19900</v>
      </c>
    </row>
    <row r="13" spans="2:6" ht="53.25" customHeight="1" x14ac:dyDescent="0.25">
      <c r="B13" s="13">
        <v>43612</v>
      </c>
      <c r="C13" s="14" t="s">
        <v>10</v>
      </c>
      <c r="D13" s="15">
        <v>1000.13</v>
      </c>
    </row>
    <row r="14" spans="2:6" ht="90" x14ac:dyDescent="0.25">
      <c r="B14" s="8">
        <v>43738</v>
      </c>
      <c r="C14" s="2" t="s">
        <v>9</v>
      </c>
      <c r="D14" s="9">
        <v>12000</v>
      </c>
    </row>
    <row r="15" spans="2:6" ht="15.75" thickBot="1" x14ac:dyDescent="0.3">
      <c r="B15" s="6" t="s">
        <v>3</v>
      </c>
      <c r="C15" s="7"/>
      <c r="D15" s="11">
        <f>SUM(D9:D14)</f>
        <v>60400.13</v>
      </c>
    </row>
    <row r="16" spans="2:6" x14ac:dyDescent="0.25">
      <c r="D16" s="10"/>
    </row>
  </sheetData>
  <pageMargins left="0.7" right="0.7" top="0.75" bottom="0.75" header="0.3" footer="0.3"/>
  <pageSetup paperSize="9" scale="9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Windows User</cp:lastModifiedBy>
  <cp:lastPrinted>2020-02-11T10:09:32Z</cp:lastPrinted>
  <dcterms:created xsi:type="dcterms:W3CDTF">2019-02-01T11:38:33Z</dcterms:created>
  <dcterms:modified xsi:type="dcterms:W3CDTF">2020-04-28T11:22:26Z</dcterms:modified>
</cp:coreProperties>
</file>